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30" windowWidth="12000" windowHeight="6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C7"/>
  <c r="D7"/>
  <c r="E7"/>
  <c r="F7"/>
</calcChain>
</file>

<file path=xl/sharedStrings.xml><?xml version="1.0" encoding="utf-8"?>
<sst xmlns="http://schemas.openxmlformats.org/spreadsheetml/2006/main" count="16" uniqueCount="16">
  <si>
    <t>台灣地區各地月平均雨量統計</t>
    <phoneticPr fontId="1" type="noConversion"/>
  </si>
  <si>
    <t>台北</t>
    <phoneticPr fontId="1" type="noConversion"/>
  </si>
  <si>
    <t>台中</t>
    <phoneticPr fontId="1" type="noConversion"/>
  </si>
  <si>
    <t>高雄</t>
    <phoneticPr fontId="1" type="noConversion"/>
  </si>
  <si>
    <t>台南</t>
    <phoneticPr fontId="1" type="noConversion"/>
  </si>
  <si>
    <t>花蓮</t>
    <phoneticPr fontId="1" type="noConversion"/>
  </si>
  <si>
    <t>月份</t>
    <phoneticPr fontId="1" type="noConversion"/>
  </si>
  <si>
    <t>資料來源：中央氣象局</t>
    <phoneticPr fontId="1" type="noConversion"/>
  </si>
  <si>
    <r>
      <t>統計時間：</t>
    </r>
    <r>
      <rPr>
        <sz val="10"/>
        <rFont val="Times New Roman"/>
        <family val="1"/>
      </rPr>
      <t>1961-1990</t>
    </r>
    <phoneticPr fontId="1" type="noConversion"/>
  </si>
  <si>
    <t>第一季</t>
    <phoneticPr fontId="1" type="noConversion"/>
  </si>
  <si>
    <t>第二季</t>
    <phoneticPr fontId="1" type="noConversion"/>
  </si>
  <si>
    <t>第三季</t>
    <phoneticPr fontId="1" type="noConversion"/>
  </si>
  <si>
    <t>第四季</t>
    <phoneticPr fontId="1" type="noConversion"/>
  </si>
  <si>
    <t>季平均</t>
    <phoneticPr fontId="1" type="noConversion"/>
  </si>
  <si>
    <t>X</t>
    <phoneticPr fontId="1" type="noConversion"/>
  </si>
  <si>
    <t>Y1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</si>
</sst>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9" sqref="C9"/>
    </sheetView>
  </sheetViews>
  <sheetFormatPr defaultRowHeight="16.5"/>
  <sheetData>
    <row r="1" spans="1:6">
      <c r="C1" t="s">
        <v>0</v>
      </c>
    </row>
    <row r="2" spans="1:6">
      <c r="A2" t="s">
        <v>6</v>
      </c>
      <c r="B2" s="2" t="s">
        <v>1</v>
      </c>
      <c r="C2" s="2" t="s">
        <v>5</v>
      </c>
      <c r="D2" s="2" t="s">
        <v>2</v>
      </c>
      <c r="E2" s="2" t="s">
        <v>4</v>
      </c>
      <c r="F2" s="2" t="s">
        <v>3</v>
      </c>
    </row>
    <row r="3" spans="1:6">
      <c r="A3" t="s">
        <v>9</v>
      </c>
      <c r="B3" s="1">
        <v>413.7</v>
      </c>
      <c r="C3" s="1">
        <v>281.8</v>
      </c>
      <c r="D3" s="1">
        <v>189.6</v>
      </c>
      <c r="E3" s="1">
        <v>76.900000000000006</v>
      </c>
      <c r="F3" s="1">
        <v>67.5</v>
      </c>
    </row>
    <row r="4" spans="1:6">
      <c r="A4" t="s">
        <v>10</v>
      </c>
      <c r="B4" s="1">
        <v>667.8</v>
      </c>
      <c r="C4" s="1">
        <v>563</v>
      </c>
      <c r="D4" s="1">
        <v>693.2</v>
      </c>
      <c r="E4" s="1">
        <v>607.9</v>
      </c>
      <c r="F4" s="1">
        <v>601.79999999999995</v>
      </c>
    </row>
    <row r="5" spans="1:6">
      <c r="A5" t="s">
        <v>11</v>
      </c>
      <c r="B5" s="1">
        <v>827</v>
      </c>
      <c r="C5" s="1">
        <v>804.2</v>
      </c>
      <c r="D5" s="1">
        <v>663.5</v>
      </c>
      <c r="E5" s="1">
        <v>812.3</v>
      </c>
      <c r="F5" s="1">
        <v>882.7</v>
      </c>
    </row>
    <row r="6" spans="1:6">
      <c r="A6" t="s">
        <v>12</v>
      </c>
      <c r="B6" s="1">
        <v>271.7</v>
      </c>
      <c r="C6" s="1">
        <v>581.1</v>
      </c>
      <c r="D6" s="1">
        <v>54.6</v>
      </c>
      <c r="E6" s="1">
        <v>49.4</v>
      </c>
      <c r="F6" s="1">
        <v>65.900000000000006</v>
      </c>
    </row>
    <row r="7" spans="1:6">
      <c r="A7" t="s">
        <v>13</v>
      </c>
      <c r="B7" s="1">
        <f>AVERAGE(B3:B6)</f>
        <v>545.04999999999995</v>
      </c>
      <c r="C7" s="1">
        <f>AVERAGE(C3:C6)</f>
        <v>557.52499999999998</v>
      </c>
      <c r="D7" s="1">
        <f>AVERAGE(D3:D6)</f>
        <v>400.22500000000002</v>
      </c>
      <c r="E7" s="1">
        <f>AVERAGE(E3:E6)</f>
        <v>386.625</v>
      </c>
      <c r="F7" s="1">
        <f>AVERAGE(F3:F6)</f>
        <v>404.47500000000002</v>
      </c>
    </row>
    <row r="8" spans="1:6">
      <c r="A8" s="3" t="s">
        <v>8</v>
      </c>
      <c r="E8" s="3" t="s">
        <v>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F2:G8"/>
  <sheetViews>
    <sheetView topLeftCell="F2" workbookViewId="0">
      <selection activeCell="G3" sqref="G3:G8"/>
    </sheetView>
  </sheetViews>
  <sheetFormatPr defaultRowHeight="16.5"/>
  <cols>
    <col min="2" max="2" width="16.25" customWidth="1"/>
    <col min="3" max="3" width="14.875" customWidth="1"/>
    <col min="4" max="4" width="14" customWidth="1"/>
    <col min="5" max="5" width="13.375" customWidth="1"/>
  </cols>
  <sheetData>
    <row r="2" spans="6:7" ht="16.5" customHeight="1">
      <c r="F2" s="4" t="s">
        <v>14</v>
      </c>
      <c r="G2" s="4" t="s">
        <v>15</v>
      </c>
    </row>
    <row r="3" spans="6:7" ht="16.5" customHeight="1">
      <c r="F3">
        <v>0</v>
      </c>
      <c r="G3">
        <v>0</v>
      </c>
    </row>
    <row r="4" spans="6:7">
      <c r="F4">
        <v>20</v>
      </c>
      <c r="G4">
        <v>0.2</v>
      </c>
    </row>
    <row r="5" spans="6:7">
      <c r="F5">
        <v>40</v>
      </c>
      <c r="G5">
        <v>0.4</v>
      </c>
    </row>
    <row r="6" spans="6:7">
      <c r="F6">
        <v>60</v>
      </c>
      <c r="G6">
        <v>0.6</v>
      </c>
    </row>
    <row r="7" spans="6:7">
      <c r="F7">
        <v>80</v>
      </c>
      <c r="G7">
        <v>0.8</v>
      </c>
    </row>
    <row r="8" spans="6:7">
      <c r="F8">
        <v>100</v>
      </c>
      <c r="G8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ESTMTC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JUANG</cp:lastModifiedBy>
  <dcterms:created xsi:type="dcterms:W3CDTF">1999-04-22T06:01:07Z</dcterms:created>
  <dcterms:modified xsi:type="dcterms:W3CDTF">2010-08-11T15:04:54Z</dcterms:modified>
</cp:coreProperties>
</file>